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\2 rub\web report_IV RUB_2021\"/>
    </mc:Choice>
  </mc:AlternateContent>
  <bookViews>
    <workbookView xWindow="480" yWindow="315" windowWidth="19740" windowHeight="7875"/>
  </bookViews>
  <sheets>
    <sheet name="30.06.2022" sheetId="1" r:id="rId1"/>
  </sheets>
  <calcPr calcId="152511"/>
</workbook>
</file>

<file path=xl/calcChain.xml><?xml version="1.0" encoding="utf-8"?>
<calcChain xmlns="http://schemas.openxmlformats.org/spreadsheetml/2006/main">
  <c r="R8" i="1" l="1"/>
  <c r="R7" i="1"/>
  <c r="R9" i="1"/>
  <c r="E7" i="1"/>
  <c r="P8" i="1" l="1"/>
  <c r="J7" i="1" l="1"/>
  <c r="D8" i="1" l="1"/>
</calcChain>
</file>

<file path=xl/sharedStrings.xml><?xml version="1.0" encoding="utf-8"?>
<sst xmlns="http://schemas.openxmlformats.org/spreadsheetml/2006/main" count="25" uniqueCount="25">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</sst>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topLeftCell="C1" workbookViewId="0">
      <selection activeCell="D16" sqref="D16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21">
        <v>44742</v>
      </c>
      <c r="G3" s="10"/>
      <c r="H3" s="10"/>
      <c r="J3" t="s">
        <v>24</v>
      </c>
    </row>
    <row r="4" spans="3:18" x14ac:dyDescent="0.25">
      <c r="C4" s="11" t="s">
        <v>0</v>
      </c>
      <c r="D4" s="13" t="s">
        <v>6</v>
      </c>
      <c r="E4" s="19" t="s">
        <v>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3:18" x14ac:dyDescent="0.25">
      <c r="C5" s="12"/>
      <c r="D5" s="14"/>
      <c r="E5" s="16" t="s">
        <v>7</v>
      </c>
      <c r="F5" s="16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</row>
    <row r="6" spans="3:18" ht="30" customHeight="1" thickBot="1" x14ac:dyDescent="0.3">
      <c r="C6" s="12"/>
      <c r="D6" s="15"/>
      <c r="E6" s="17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744.98</v>
      </c>
      <c r="E7" s="4">
        <f>E8+E9</f>
        <v>11.42</v>
      </c>
      <c r="F7" s="4">
        <v>0</v>
      </c>
      <c r="G7" s="4">
        <v>0</v>
      </c>
      <c r="H7" s="4">
        <v>0</v>
      </c>
      <c r="I7" s="4">
        <v>0</v>
      </c>
      <c r="J7" s="4">
        <f>J8+J9</f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>D7-E7</f>
        <v>733.56000000000006</v>
      </c>
    </row>
    <row r="8" spans="3:18" x14ac:dyDescent="0.25">
      <c r="C8" s="6" t="s">
        <v>2</v>
      </c>
      <c r="D8" s="3">
        <f>D7-D9</f>
        <v>731.1</v>
      </c>
      <c r="E8" s="5">
        <v>5.77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>P7-P9</f>
        <v>0</v>
      </c>
      <c r="Q8" s="4">
        <v>0</v>
      </c>
      <c r="R8" s="5">
        <f>D8-E8</f>
        <v>725.33</v>
      </c>
    </row>
    <row r="9" spans="3:18" x14ac:dyDescent="0.25">
      <c r="C9" s="6" t="s">
        <v>3</v>
      </c>
      <c r="D9" s="3">
        <v>13.88</v>
      </c>
      <c r="E9" s="5">
        <v>5.65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>D9-E9</f>
        <v>8.23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30.06.2022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user</cp:lastModifiedBy>
  <dcterms:created xsi:type="dcterms:W3CDTF">2020-01-29T13:25:22Z</dcterms:created>
  <dcterms:modified xsi:type="dcterms:W3CDTF">2022-07-21T21:10:10Z</dcterms:modified>
</cp:coreProperties>
</file>